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<sst xmlns="http://schemas.openxmlformats.org/spreadsheetml/2006/main" count="39" uniqueCount="39">
  <si>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</si>
  <si>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</si>
  <si>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</si>
  <si>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</si>
  <si>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</si>
  <si>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</si>
  <si>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</si>
  <si>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</si>
  <si>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</si>
  <si>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</si>
  <si>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</si>
  <si>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</si>
  <si>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</si>
  <si>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</si>
  <si>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</si>
  <si>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</si>
  <si>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</si>
  <si>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</si>
  <si>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</si>
  <si>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</si>
  <si>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</si>
  <si>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</si>
  <si>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</si>
  <si>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</si>
  <si>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</si>
  <si>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</si>
  <si>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</si>
  <si>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Елховоозернская СШ</t>
  </si>
  <si>
    <t>349.09</t>
  </si>
  <si>
    <t>Компот из смеси сухофруктов витаминизированый</t>
  </si>
  <si>
    <t>Хлеб ржано-пшеничный</t>
  </si>
  <si>
    <t>20.08</t>
  </si>
  <si>
    <t>Винегрет овощной</t>
  </si>
  <si>
    <t>606.02</t>
  </si>
  <si>
    <t>Рыба запеченная под соусом польским</t>
  </si>
  <si>
    <t>520.07</t>
  </si>
  <si>
    <t>Картофельное пюре с маслом сливочным</t>
  </si>
  <si>
    <t>Зефир</t>
  </si>
  <si>
    <t>333.02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</si>
</sst>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17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D7" sqref="D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44447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ht="1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ht="15">
      <c r="A6" s="6"/>
      <c r="B6" s="1" t="s">
        <v>23</v>
      </c>
      <c r="C6" s="37"/>
      <c r="D6" s="33"/>
      <c r="E6" s="16"/>
      <c r="F6" s="25"/>
      <c r="G6" s="16"/>
      <c r="H6" s="16"/>
      <c r="I6" s="16"/>
      <c r="J6" s="17"/>
    </row>
    <row r="7" spans="1:10" ht="15">
      <c r="A7" s="6"/>
      <c r="B7" s="2"/>
      <c r="C7" s="38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ht="1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9" t="s">
        <v>31</v>
      </c>
      <c r="D12" s="35" t="s">
        <v>32</v>
      </c>
      <c r="E12" s="20">
        <v>60</v>
      </c>
      <c r="F12" s="27">
        <v>5.92</v>
      </c>
      <c r="G12" s="20">
        <v>60.9</v>
      </c>
      <c r="H12" s="20">
        <v>1.2</v>
      </c>
      <c r="I12" s="20">
        <v>3.5</v>
      </c>
      <c r="J12" s="21">
        <v>6.7</v>
      </c>
    </row>
    <row r="13" spans="1:10" ht="1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5">
      <c r="A14" s="6"/>
      <c r="B14" s="1" t="s">
        <v>17</v>
      </c>
      <c r="C14" s="2" t="s">
        <v>33</v>
      </c>
      <c r="D14" s="33" t="s">
        <v>34</v>
      </c>
      <c r="E14" s="16">
        <v>100</v>
      </c>
      <c r="F14" s="25">
        <v>23.82</v>
      </c>
      <c r="G14" s="16">
        <v>204.9</v>
      </c>
      <c r="H14" s="16">
        <v>18</v>
      </c>
      <c r="I14" s="16">
        <v>11.4</v>
      </c>
      <c r="J14" s="17">
        <v>0.2</v>
      </c>
    </row>
    <row r="15" spans="1:10" ht="15">
      <c r="A15" s="6"/>
      <c r="B15" s="1" t="s">
        <v>18</v>
      </c>
      <c r="C15" s="2" t="s">
        <v>35</v>
      </c>
      <c r="D15" s="33" t="s">
        <v>36</v>
      </c>
      <c r="E15" s="16">
        <v>180</v>
      </c>
      <c r="F15" s="25">
        <v>8.16</v>
      </c>
      <c r="G15" s="16">
        <v>191.97</v>
      </c>
      <c r="H15" s="16">
        <v>3.95</v>
      </c>
      <c r="I15" s="16">
        <v>8.47</v>
      </c>
      <c r="J15" s="17">
        <v>26.65</v>
      </c>
    </row>
    <row r="16" spans="1:10" ht="15">
      <c r="A16" s="6"/>
      <c r="B16" s="1" t="s">
        <v>19</v>
      </c>
      <c r="C16" s="2" t="s">
        <v>38</v>
      </c>
      <c r="D16" s="33" t="s">
        <v>37</v>
      </c>
      <c r="E16" s="16">
        <v>50</v>
      </c>
      <c r="F16" s="25">
        <v>13</v>
      </c>
      <c r="G16" s="16">
        <v>323</v>
      </c>
      <c r="H16" s="16">
        <v>0.1</v>
      </c>
      <c r="I16" s="16">
        <v>0.1</v>
      </c>
      <c r="J16" s="17">
        <v>79.8</v>
      </c>
    </row>
    <row r="17" spans="1:10" ht="1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ht="15">
      <c r="A18" s="6"/>
      <c r="B18" s="1" t="s">
        <v>21</v>
      </c>
      <c r="C18" s="40">
        <v>5.08</v>
      </c>
      <c r="D18" s="33" t="s">
        <v>30</v>
      </c>
      <c r="E18" s="16">
        <v>50</v>
      </c>
      <c r="F18" s="25">
        <v>2</v>
      </c>
      <c r="G18" s="16">
        <v>82.75</v>
      </c>
      <c r="H18" s="16">
        <v>3.8</v>
      </c>
      <c r="I18" s="16">
        <v>0.6</v>
      </c>
      <c r="J18" s="17">
        <v>15.78</v>
      </c>
    </row>
    <row r="19" spans="1:10" ht="30">
      <c r="A19" s="6"/>
      <c r="B19" s="28"/>
      <c r="C19" s="28" t="s">
        <v>28</v>
      </c>
      <c r="D19" s="36" t="s">
        <v>29</v>
      </c>
      <c r="E19" s="29">
        <v>200</v>
      </c>
      <c r="F19" s="30">
        <v>5.28</v>
      </c>
      <c r="G19" s="29">
        <v>92.46</v>
      </c>
      <c r="H19" s="29">
        <v>0.22</v>
      </c>
      <c r="I19" s="29"/>
      <c r="J19" s="31">
        <v>24.42</v>
      </c>
    </row>
    <row r="20" spans="1:10" ht="15.75" thickBot="1">
      <c r="A20" s="7"/>
      <c r="B20" s="8"/>
      <c r="C20" s="8"/>
      <c r="D20" s="34"/>
      <c r="E20" s="18"/>
      <c r="F20" s="26">
        <f>F12+F14+F15+F16+F18+F19</f>
        <v>58.18000000000001</v>
      </c>
      <c r="G20" s="18"/>
      <c r="H20" s="18"/>
      <c r="I20" s="18"/>
      <c r="J20" s="19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ЕОСШ</cp:lastModifiedBy>
  <cp:lastPrinted>2021-05-18T10:32:40Z</cp:lastPrinted>
  <dcterms:created xsi:type="dcterms:W3CDTF">2015-06-05T18:19:34Z</dcterms:created>
  <dcterms:modified xsi:type="dcterms:W3CDTF">2021-11-09T11:12:26Z</dcterms:modified>
  <cp:category/>
  <cp:version/>
  <cp:contentType/>
  <cp:contentStatus/>
</cp:coreProperties>
</file>